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autoCompressPictures="0"/>
  <bookViews>
    <workbookView xWindow="240" yWindow="240" windowWidth="25360" windowHeight="15820"/>
  </bookViews>
  <sheets>
    <sheet name="Sheet1" sheetId="1" r:id="rId1"/>
    <sheet name="Sheet2" sheetId="2" r:id="rId2"/>
    <sheet name="Sheet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6" i="1"/>
</calcChain>
</file>

<file path=xl/sharedStrings.xml><?xml version="1.0" encoding="utf-8"?>
<sst xmlns="http://schemas.openxmlformats.org/spreadsheetml/2006/main" count="11" uniqueCount="11">
  <si>
    <t>sample ID</t>
  </si>
  <si>
    <t>Alkalinity</t>
  </si>
  <si>
    <t>CaCO3mg/L</t>
  </si>
  <si>
    <t>Emma</t>
  </si>
  <si>
    <t>Low CO2 control</t>
  </si>
  <si>
    <t>Low CO2 Start Exp.</t>
  </si>
  <si>
    <t>Low CO2 Cg 4-2</t>
  </si>
  <si>
    <t>High CO2 Cg 8-2</t>
  </si>
  <si>
    <t>High CO2 Clam 5-2</t>
  </si>
  <si>
    <t xml:space="preserve">High CO2 Start </t>
  </si>
  <si>
    <t>QC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</si>
</sst>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D8" sqref="D8"/>
    </sheetView>
  </sheetViews>
  <sheetFormatPr baseColWidth="10" defaultColWidth="8.83203125" defaultRowHeight="14" x14ac:dyDescent="0"/>
  <cols>
    <col min="1" max="1" width="18.5" customWidth="1"/>
    <col min="2" max="2" width="11.83203125" customWidth="1"/>
  </cols>
  <sheetData>
    <row r="1" spans="1:3">
      <c r="A1" s="4">
        <v>40816</v>
      </c>
    </row>
    <row r="2" spans="1:3">
      <c r="A2" s="5" t="s">
        <v>3</v>
      </c>
    </row>
    <row r="3" spans="1:3" ht="15" thickBot="1"/>
    <row r="4" spans="1:3">
      <c r="A4" s="1" t="s">
        <v>0</v>
      </c>
      <c r="B4" s="2" t="s">
        <v>1</v>
      </c>
    </row>
    <row r="5" spans="1:3" ht="15" thickBot="1">
      <c r="A5" s="6"/>
      <c r="B5" s="3" t="s">
        <v>2</v>
      </c>
    </row>
    <row r="6" spans="1:3">
      <c r="A6" s="9" t="s">
        <v>4</v>
      </c>
      <c r="B6" s="10">
        <v>198</v>
      </c>
      <c r="C6" s="13">
        <f>Sheet1!B6*(1/1000)*(1/100)*(1/1000)*(1/1.03)*(1/(10^-6))*1000</f>
        <v>1922.3300970873786</v>
      </c>
    </row>
    <row r="7" spans="1:3">
      <c r="A7" s="7" t="s">
        <v>5</v>
      </c>
      <c r="B7" s="11">
        <v>203</v>
      </c>
      <c r="C7" s="13">
        <f>Sheet1!B7*(1/1000)*(1/100)*(1/1000)*(1/1.03)*(1/(10^-6))*1000</f>
        <v>1970.8737864077673</v>
      </c>
    </row>
    <row r="8" spans="1:3">
      <c r="A8" s="7" t="s">
        <v>6</v>
      </c>
      <c r="B8" s="11">
        <v>191</v>
      </c>
      <c r="C8" s="13">
        <f>Sheet1!B8*(1/1000)*(1/100)*(1/1000)*(1/1.03)*(1/(10^-6))*1000</f>
        <v>1854.3689320388351</v>
      </c>
    </row>
    <row r="9" spans="1:3">
      <c r="A9" s="7" t="s">
        <v>7</v>
      </c>
      <c r="B9" s="11">
        <v>196</v>
      </c>
      <c r="C9" s="13">
        <f>Sheet1!B9*(1/1000)*(1/100)*(1/1000)*(1/1.03)*(1/(10^-6))*1000</f>
        <v>1902.9126213592233</v>
      </c>
    </row>
    <row r="10" spans="1:3">
      <c r="A10" s="7" t="s">
        <v>8</v>
      </c>
      <c r="B10" s="11">
        <v>208</v>
      </c>
      <c r="C10" s="13">
        <f>Sheet1!B10*(1/1000)*(1/100)*(1/1000)*(1/1.03)*(1/(10^-6))*1000</f>
        <v>2019.4174757281558</v>
      </c>
    </row>
    <row r="11" spans="1:3" ht="15" thickBot="1">
      <c r="A11" s="8" t="s">
        <v>9</v>
      </c>
      <c r="B11" s="12">
        <v>205</v>
      </c>
      <c r="C11" s="13">
        <f>Sheet1!B11*(1/1000)*(1/100)*(1/1000)*(1/1.03)*(1/(10^-6))*1000</f>
        <v>1990.2912621359226</v>
      </c>
    </row>
    <row r="12" spans="1:3" ht="15" thickBot="1">
      <c r="A12" s="8" t="s">
        <v>10</v>
      </c>
      <c r="B12" s="12">
        <v>205</v>
      </c>
      <c r="C12" s="13">
        <f>Sheet1!B12*(1/1000)*(1/100)*(1/1000)*(1/1.03)*(1/(10^-6))*1000</f>
        <v>1990.2912621359226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CFR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Emma Timmins-Schiffman</cp:lastModifiedBy>
  <dcterms:created xsi:type="dcterms:W3CDTF">2011-09-30T18:47:56Z</dcterms:created>
  <dcterms:modified xsi:type="dcterms:W3CDTF">2011-10-10T16:12:15Z</dcterms:modified>
</cp:coreProperties>
</file>